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75" activeTab="0"/>
  </bookViews>
  <sheets>
    <sheet name="Beneficiari" sheetId="1" r:id="rId1"/>
  </sheets>
  <definedNames>
    <definedName name="_xlnm.Print_Area" localSheetId="0">'Beneficiari'!$A$1:$B$97</definedName>
  </definedNames>
  <calcPr fullCalcOnLoad="1"/>
</workbook>
</file>

<file path=xl/sharedStrings.xml><?xml version="1.0" encoding="utf-8"?>
<sst xmlns="http://schemas.openxmlformats.org/spreadsheetml/2006/main" count="95" uniqueCount="67">
  <si>
    <t>Importo liquidato</t>
  </si>
  <si>
    <t>A.S.U.</t>
  </si>
  <si>
    <t>A.S.</t>
  </si>
  <si>
    <t>B.B.</t>
  </si>
  <si>
    <t>B.M.</t>
  </si>
  <si>
    <t>B.S.</t>
  </si>
  <si>
    <t>B.D.</t>
  </si>
  <si>
    <t>B.K.</t>
  </si>
  <si>
    <t>B.C.</t>
  </si>
  <si>
    <t>B.I.</t>
  </si>
  <si>
    <t>B.F.</t>
  </si>
  <si>
    <t>B.A.</t>
  </si>
  <si>
    <t>C.P.</t>
  </si>
  <si>
    <t>C.B.</t>
  </si>
  <si>
    <t>C.M.</t>
  </si>
  <si>
    <t>C.G.</t>
  </si>
  <si>
    <t>D.C.A.</t>
  </si>
  <si>
    <t>D.S.S.</t>
  </si>
  <si>
    <t>D.M.</t>
  </si>
  <si>
    <t>D.N.I.</t>
  </si>
  <si>
    <t>E.D.A.</t>
  </si>
  <si>
    <t>E.N.</t>
  </si>
  <si>
    <t>E.J.M.</t>
  </si>
  <si>
    <t>E.S.</t>
  </si>
  <si>
    <t>E.A.</t>
  </si>
  <si>
    <t>E.L.</t>
  </si>
  <si>
    <t>F.S.</t>
  </si>
  <si>
    <t>F.B.</t>
  </si>
  <si>
    <t>F.F.</t>
  </si>
  <si>
    <t>F.C.</t>
  </si>
  <si>
    <t>G.M.M.Z.</t>
  </si>
  <si>
    <t>G.B.</t>
  </si>
  <si>
    <t>H.M.</t>
  </si>
  <si>
    <t>H.J.</t>
  </si>
  <si>
    <t>L.K.</t>
  </si>
  <si>
    <t>L.G.</t>
  </si>
  <si>
    <t>L.P.H.E.</t>
  </si>
  <si>
    <t>L.A.</t>
  </si>
  <si>
    <t>L.R.</t>
  </si>
  <si>
    <t>L.M.C.</t>
  </si>
  <si>
    <t>L.E.</t>
  </si>
  <si>
    <t>M.M.</t>
  </si>
  <si>
    <t>M.F.</t>
  </si>
  <si>
    <t>M.S.</t>
  </si>
  <si>
    <t>M.R.</t>
  </si>
  <si>
    <t>M.N.</t>
  </si>
  <si>
    <t>M.C.</t>
  </si>
  <si>
    <t>O.S.</t>
  </si>
  <si>
    <t>O.M.</t>
  </si>
  <si>
    <t>O.A.</t>
  </si>
  <si>
    <t>O.O.</t>
  </si>
  <si>
    <t>P.A.</t>
  </si>
  <si>
    <t>P.B.</t>
  </si>
  <si>
    <t>R.G.</t>
  </si>
  <si>
    <t>R.A.</t>
  </si>
  <si>
    <t>S.R.</t>
  </si>
  <si>
    <t>S.A.</t>
  </si>
  <si>
    <t>S.M.T.</t>
  </si>
  <si>
    <t>S.I.</t>
  </si>
  <si>
    <t>T.M.</t>
  </si>
  <si>
    <t>T.A.V.</t>
  </si>
  <si>
    <t>T.F.Z.</t>
  </si>
  <si>
    <t>T.A.</t>
  </si>
  <si>
    <t>T.R.</t>
  </si>
  <si>
    <t>T.F.</t>
  </si>
  <si>
    <t>Z.C.</t>
  </si>
  <si>
    <t>Beneficiario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</si>
</sst>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0_ ;\-#,##0.00\ "/>
    <numFmt numFmtId="166" formatCode="_-[$€-2]\ * #,##0.00_-;\-[$€-2]\ * #,##0.00_-;_-[$€-2]\ * &quot;-&quot;??_-;_-@_-"/>
    <numFmt numFmtId="167" formatCode="0.000"/>
    <numFmt numFmtId="168" formatCode="#,##0.00000"/>
    <numFmt numFmtId="169" formatCode="&quot;€&quot;\ #,##0.00"/>
    <numFmt numFmtId="170" formatCode="#,##0.00;[Red]#,##0.00"/>
    <numFmt numFmtId="171" formatCode="#,##0_ ;[Red]\-#,##0\ "/>
    <numFmt numFmtId="172" formatCode="&quot;€&quot;\ #,##0.00;[Red]&quot;€&quot;\ #,##0.00"/>
    <numFmt numFmtId="173" formatCode="#,##0_ ;\-#,##0\ "/>
    <numFmt numFmtId="174" formatCode="#,##0.000"/>
    <numFmt numFmtId="175" formatCode="#,##0.0000"/>
    <numFmt numFmtId="176" formatCode="0.0000%"/>
    <numFmt numFmtId="177" formatCode="0.000%"/>
    <numFmt numFmtId="178" formatCode="0.00;[Red]0.00"/>
  </numFmts>
  <fonts count="8">
    <font>
      <sz val="10"/>
      <name val="Arial"/>
      <family val="0"/>
    </font>
    <font>
      <sz val="12"/>
      <name val="Bookman Old Style"/>
      <family val="1"/>
    </font>
    <font>
      <sz val="10"/>
      <color indexed="16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6"/>
      <name val="Bookman Old Style"/>
      <family val="1"/>
    </font>
    <font>
      <sz val="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3" fillId="0" borderId="3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wrapText="1"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15.28125" style="6" customWidth="1"/>
    <col min="2" max="2" width="12.140625" style="7" customWidth="1"/>
    <col min="3" max="3" width="9.140625" style="7" customWidth="1"/>
    <col min="4" max="4" width="64.140625" style="7" customWidth="1"/>
    <col min="5" max="27" width="9.140625" style="7" customWidth="1"/>
    <col min="28" max="16384" width="9.140625" style="8" customWidth="1"/>
  </cols>
  <sheetData>
    <row r="1" spans="1:27" s="1" customFormat="1" ht="16.5" customHeight="1">
      <c r="A1" s="2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" customFormat="1" ht="16.5" thickBo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5" customFormat="1" ht="30.75" thickBot="1">
      <c r="A3" s="21" t="s">
        <v>66</v>
      </c>
      <c r="B3" s="22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" ht="15">
      <c r="A4" s="18" t="s">
        <v>1</v>
      </c>
      <c r="B4" s="23">
        <v>65.55</v>
      </c>
    </row>
    <row r="5" spans="1:4" ht="15">
      <c r="A5" s="18" t="s">
        <v>2</v>
      </c>
      <c r="B5" s="23">
        <v>154.92742499999997</v>
      </c>
      <c r="D5" s="17"/>
    </row>
    <row r="6" spans="1:4" ht="15">
      <c r="A6" s="18" t="s">
        <v>3</v>
      </c>
      <c r="B6" s="23">
        <v>173.478075</v>
      </c>
      <c r="D6" s="17"/>
    </row>
    <row r="7" spans="1:27" s="6" customFormat="1" ht="15">
      <c r="A7" s="18" t="s">
        <v>4</v>
      </c>
      <c r="B7" s="23">
        <v>76.6935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9" customFormat="1" ht="15">
      <c r="A8" s="18" t="s">
        <v>5</v>
      </c>
      <c r="B8" s="23">
        <v>76.6935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9" customFormat="1" ht="15">
      <c r="A9" s="18" t="s">
        <v>5</v>
      </c>
      <c r="B9" s="23">
        <v>76.6935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10" customFormat="1" ht="15">
      <c r="A10" s="18" t="s">
        <v>5</v>
      </c>
      <c r="B10" s="23">
        <v>65.35335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" ht="15">
      <c r="A11" s="18" t="s">
        <v>5</v>
      </c>
      <c r="B11" s="23">
        <v>188.784</v>
      </c>
    </row>
    <row r="12" spans="1:27" s="9" customFormat="1" ht="15">
      <c r="A12" s="18" t="s">
        <v>6</v>
      </c>
      <c r="B12" s="23">
        <v>86.52600000000001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9" customFormat="1" ht="15">
      <c r="A13" s="18" t="s">
        <v>7</v>
      </c>
      <c r="B13" s="23">
        <v>156.79559999999998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" ht="15">
      <c r="A14" s="18" t="s">
        <v>7</v>
      </c>
      <c r="B14" s="23">
        <v>104.388375</v>
      </c>
    </row>
    <row r="15" spans="1:2" ht="15">
      <c r="A15" s="18" t="s">
        <v>8</v>
      </c>
      <c r="B15" s="23">
        <v>48.07437</v>
      </c>
    </row>
    <row r="16" spans="1:27" s="9" customFormat="1" ht="15">
      <c r="A16" s="18" t="s">
        <v>9</v>
      </c>
      <c r="B16" s="23">
        <v>166.8903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9" customFormat="1" ht="15">
      <c r="A17" s="18" t="s">
        <v>10</v>
      </c>
      <c r="B17" s="23">
        <v>76.6935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9" customFormat="1" ht="15">
      <c r="A18" s="18" t="s">
        <v>11</v>
      </c>
      <c r="B18" s="23">
        <v>76.6935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9" customFormat="1" ht="15">
      <c r="A19" s="18" t="s">
        <v>5</v>
      </c>
      <c r="B19" s="23">
        <v>52.420334999999994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9" customFormat="1" ht="15">
      <c r="A20" s="18" t="s">
        <v>12</v>
      </c>
      <c r="B20" s="23">
        <v>189.08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9" customFormat="1" ht="15">
      <c r="A21" s="18" t="s">
        <v>12</v>
      </c>
      <c r="B21" s="23">
        <v>166.69365000000002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9" customFormat="1" ht="15">
      <c r="A22" s="18" t="s">
        <v>13</v>
      </c>
      <c r="B22" s="23">
        <v>135.033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9" customFormat="1" ht="15">
      <c r="A23" s="18" t="s">
        <v>14</v>
      </c>
      <c r="B23" s="23">
        <v>83.70735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9" customFormat="1" ht="15">
      <c r="A24" s="18" t="s">
        <v>14</v>
      </c>
      <c r="B24" s="23">
        <v>86.52600000000001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9" customFormat="1" ht="15">
      <c r="A25" s="18" t="s">
        <v>15</v>
      </c>
      <c r="B25" s="23">
        <v>169.34842500000002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9" customFormat="1" ht="15">
      <c r="A26" s="18" t="s">
        <v>16</v>
      </c>
      <c r="B26" s="23">
        <v>76.6935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9" customFormat="1" ht="15">
      <c r="A27" s="18" t="s">
        <v>17</v>
      </c>
      <c r="B27" s="23">
        <v>155.845125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9" customFormat="1" ht="15">
      <c r="A28" s="18" t="s">
        <v>18</v>
      </c>
      <c r="B28" s="23">
        <v>104.34249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9" customFormat="1" ht="15">
      <c r="A29" s="18" t="s">
        <v>19</v>
      </c>
      <c r="B29" s="23">
        <v>162.596775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9" customFormat="1" ht="15">
      <c r="A30" s="18" t="s">
        <v>20</v>
      </c>
      <c r="B30" s="23">
        <v>76.6935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9" customFormat="1" ht="15">
      <c r="A31" s="18" t="s">
        <v>20</v>
      </c>
      <c r="B31" s="23">
        <v>199.27200000000002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9" customFormat="1" ht="15">
      <c r="A32" s="18" t="s">
        <v>21</v>
      </c>
      <c r="B32" s="23">
        <v>59.7816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9" customFormat="1" ht="15">
      <c r="A33" s="18" t="s">
        <v>22</v>
      </c>
      <c r="B33" s="23">
        <v>86.52600000000001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5">
      <c r="A34" s="18" t="s">
        <v>23</v>
      </c>
      <c r="B34" s="23">
        <v>42.27974999999999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15">
      <c r="A35" s="18" t="s">
        <v>24</v>
      </c>
      <c r="B35" s="23">
        <v>110.87782499999999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9" customFormat="1" ht="15">
      <c r="A36" s="18" t="s">
        <v>25</v>
      </c>
      <c r="B36" s="23">
        <v>140.50642499999998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9" customFormat="1" ht="15">
      <c r="A37" s="18" t="s">
        <v>25</v>
      </c>
      <c r="B37" s="23">
        <v>60.961499999999994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5">
      <c r="A38" s="18" t="s">
        <v>26</v>
      </c>
      <c r="B38" s="23">
        <v>27.33435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11" customFormat="1" ht="15">
      <c r="A39" s="18" t="s">
        <v>26</v>
      </c>
      <c r="B39" s="23">
        <v>76.6935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11" customFormat="1" ht="15">
      <c r="A40" s="18" t="s">
        <v>26</v>
      </c>
      <c r="B40" s="23">
        <v>209.76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11" customFormat="1" ht="15">
      <c r="A41" s="18" t="s">
        <v>27</v>
      </c>
      <c r="B41" s="23">
        <v>137.16993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11" customFormat="1" ht="15">
      <c r="A42" s="18" t="s">
        <v>28</v>
      </c>
      <c r="B42" s="23">
        <v>163.875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" ht="13.5" customHeight="1">
      <c r="A43" s="18" t="s">
        <v>29</v>
      </c>
      <c r="B43" s="23">
        <v>76.6935</v>
      </c>
    </row>
    <row r="44" spans="1:27" s="12" customFormat="1" ht="15.75" thickBot="1">
      <c r="A44" s="18" t="s">
        <v>30</v>
      </c>
      <c r="B44" s="23">
        <v>76.6935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s="13" customFormat="1" ht="15">
      <c r="A45" s="18" t="s">
        <v>31</v>
      </c>
      <c r="B45" s="23">
        <v>148.143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14" customFormat="1" ht="15">
      <c r="A46" s="18" t="s">
        <v>32</v>
      </c>
      <c r="B46" s="23">
        <v>78.72555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s="14" customFormat="1" ht="15">
      <c r="A47" s="18" t="s">
        <v>32</v>
      </c>
      <c r="B47" s="23">
        <v>169.34842500000002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s="14" customFormat="1" ht="15">
      <c r="A48" s="18" t="s">
        <v>32</v>
      </c>
      <c r="B48" s="23">
        <v>80.2332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s="14" customFormat="1" ht="15">
      <c r="A49" s="18" t="s">
        <v>33</v>
      </c>
      <c r="B49" s="23">
        <v>86.52600000000001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14" customFormat="1" ht="15">
      <c r="A50" s="18" t="s">
        <v>34</v>
      </c>
      <c r="B50" s="23">
        <v>150.69944999999998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s="14" customFormat="1" ht="15">
      <c r="A51" s="18" t="s">
        <v>35</v>
      </c>
      <c r="B51" s="23">
        <v>149.09347499999998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s="14" customFormat="1" ht="15">
      <c r="A52" s="6" t="s">
        <v>36</v>
      </c>
      <c r="B52" s="23">
        <v>58.75902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14" customFormat="1" ht="15">
      <c r="A53" s="18" t="s">
        <v>37</v>
      </c>
      <c r="B53" s="23">
        <v>76.6935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s="14" customFormat="1" ht="15">
      <c r="A54" s="18" t="s">
        <v>38</v>
      </c>
      <c r="B54" s="23">
        <v>169.34842500000002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14" customFormat="1" ht="13.5" customHeight="1">
      <c r="A55" s="18" t="s">
        <v>38</v>
      </c>
      <c r="B55" s="23">
        <v>64.23899999999999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s="14" customFormat="1" ht="13.5" customHeight="1">
      <c r="A56" s="18" t="s">
        <v>38</v>
      </c>
      <c r="B56" s="23">
        <v>92.22884999999998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s="14" customFormat="1" ht="15">
      <c r="A57" s="18" t="s">
        <v>39</v>
      </c>
      <c r="B57" s="23">
        <v>86.52600000000001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14" customFormat="1" ht="15">
      <c r="A58" s="18" t="s">
        <v>40</v>
      </c>
      <c r="B58" s="23">
        <v>83.70735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" ht="15">
      <c r="A59" s="18" t="s">
        <v>40</v>
      </c>
      <c r="B59" s="23">
        <v>101.24197499999998</v>
      </c>
    </row>
    <row r="60" spans="1:2" ht="15">
      <c r="A60" s="18" t="s">
        <v>41</v>
      </c>
      <c r="B60" s="23">
        <v>65.55</v>
      </c>
    </row>
    <row r="61" spans="1:2" ht="15">
      <c r="A61" s="18" t="s">
        <v>42</v>
      </c>
      <c r="B61" s="23">
        <v>162.596775</v>
      </c>
    </row>
    <row r="62" spans="1:27" s="9" customFormat="1" ht="15">
      <c r="A62" s="18" t="s">
        <v>43</v>
      </c>
      <c r="B62" s="23">
        <v>86.52600000000001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9" customFormat="1" ht="15">
      <c r="A63" s="18" t="s">
        <v>44</v>
      </c>
      <c r="B63" s="23">
        <v>160.23697499999997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9" customFormat="1" ht="15">
      <c r="A64" s="18" t="s">
        <v>45</v>
      </c>
      <c r="B64" s="23">
        <v>163.80289499999998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s="10" customFormat="1" ht="15">
      <c r="A65" s="18" t="s">
        <v>46</v>
      </c>
      <c r="B65" s="23">
        <v>84.55949999999999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s="16" customFormat="1" ht="15">
      <c r="A66" s="18" t="s">
        <v>41</v>
      </c>
      <c r="B66" s="23">
        <v>76.6935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s="16" customFormat="1" ht="15">
      <c r="A67" s="18" t="s">
        <v>47</v>
      </c>
      <c r="B67" s="23">
        <v>100.678245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s="16" customFormat="1" ht="15">
      <c r="A68" s="18" t="s">
        <v>48</v>
      </c>
      <c r="B68" s="23">
        <v>209.76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s="16" customFormat="1" ht="15">
      <c r="A69" s="18" t="s">
        <v>48</v>
      </c>
      <c r="B69" s="23">
        <v>209.76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" ht="13.5" customHeight="1">
      <c r="A70" s="18" t="s">
        <v>48</v>
      </c>
      <c r="B70" s="23">
        <v>144.8655</v>
      </c>
    </row>
    <row r="71" spans="1:27" s="9" customFormat="1" ht="14.25" customHeight="1">
      <c r="A71" s="18" t="s">
        <v>49</v>
      </c>
      <c r="B71" s="23">
        <v>86.52600000000001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" ht="15">
      <c r="A72" s="18" t="s">
        <v>50</v>
      </c>
      <c r="B72" s="23">
        <v>86.52600000000001</v>
      </c>
    </row>
    <row r="73" spans="1:2" ht="13.5" customHeight="1">
      <c r="A73" s="18" t="s">
        <v>50</v>
      </c>
      <c r="B73" s="23">
        <v>116.74455</v>
      </c>
    </row>
    <row r="74" spans="1:2" ht="13.5" customHeight="1">
      <c r="A74" s="18" t="s">
        <v>51</v>
      </c>
      <c r="B74" s="23">
        <v>155.845125</v>
      </c>
    </row>
    <row r="75" spans="1:2" ht="15">
      <c r="A75" s="18" t="s">
        <v>52</v>
      </c>
      <c r="B75" s="23">
        <v>76.6935</v>
      </c>
    </row>
    <row r="76" spans="1:27" s="9" customFormat="1" ht="15">
      <c r="A76" s="18" t="s">
        <v>53</v>
      </c>
      <c r="B76" s="23">
        <v>169.34842500000002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" ht="15">
      <c r="A77" s="18" t="s">
        <v>53</v>
      </c>
      <c r="B77" s="23">
        <v>69.67965</v>
      </c>
    </row>
    <row r="78" spans="1:2" ht="15">
      <c r="A78" s="18" t="s">
        <v>54</v>
      </c>
      <c r="B78" s="23">
        <v>94.595205</v>
      </c>
    </row>
    <row r="79" spans="1:2" ht="15">
      <c r="A79" s="18" t="s">
        <v>55</v>
      </c>
      <c r="B79" s="23">
        <v>65.55</v>
      </c>
    </row>
    <row r="80" spans="1:2" ht="15">
      <c r="A80" s="18" t="s">
        <v>55</v>
      </c>
      <c r="B80" s="23">
        <v>91.77</v>
      </c>
    </row>
    <row r="81" spans="1:2" ht="15">
      <c r="A81" s="18" t="s">
        <v>55</v>
      </c>
      <c r="B81" s="23">
        <v>91.77</v>
      </c>
    </row>
    <row r="82" spans="1:2" ht="15">
      <c r="A82" s="18" t="s">
        <v>56</v>
      </c>
      <c r="B82" s="23">
        <v>155.845125</v>
      </c>
    </row>
    <row r="83" spans="1:2" ht="15">
      <c r="A83" s="18" t="s">
        <v>57</v>
      </c>
      <c r="B83" s="23">
        <v>76.6935</v>
      </c>
    </row>
    <row r="84" spans="1:2" ht="15">
      <c r="A84" s="18" t="s">
        <v>56</v>
      </c>
      <c r="B84" s="23">
        <v>209.76</v>
      </c>
    </row>
    <row r="85" spans="1:2" ht="15">
      <c r="A85" s="18" t="s">
        <v>58</v>
      </c>
      <c r="B85" s="23">
        <v>108.6819</v>
      </c>
    </row>
    <row r="86" spans="1:2" ht="15">
      <c r="A86" s="18" t="s">
        <v>58</v>
      </c>
      <c r="B86" s="23">
        <v>83.70735</v>
      </c>
    </row>
    <row r="87" spans="1:2" ht="15">
      <c r="A87" s="18" t="s">
        <v>56</v>
      </c>
      <c r="B87" s="23">
        <v>86.52600000000001</v>
      </c>
    </row>
    <row r="88" spans="1:2" ht="15">
      <c r="A88" s="18" t="s">
        <v>56</v>
      </c>
      <c r="B88" s="23">
        <v>76.6935</v>
      </c>
    </row>
    <row r="89" spans="1:2" ht="15">
      <c r="A89" s="18" t="s">
        <v>59</v>
      </c>
      <c r="B89" s="24">
        <v>173.83859999999996</v>
      </c>
    </row>
    <row r="90" spans="1:2" ht="30" customHeight="1">
      <c r="A90" s="18" t="s">
        <v>60</v>
      </c>
      <c r="B90" s="23">
        <v>76.6935</v>
      </c>
    </row>
    <row r="91" spans="1:2" ht="15">
      <c r="A91" s="18" t="s">
        <v>61</v>
      </c>
      <c r="B91" s="23">
        <v>76.6935</v>
      </c>
    </row>
    <row r="92" spans="1:2" ht="15">
      <c r="A92" s="18" t="s">
        <v>62</v>
      </c>
      <c r="B92" s="23">
        <v>76.6935</v>
      </c>
    </row>
    <row r="93" spans="1:2" ht="15">
      <c r="A93" s="18" t="s">
        <v>63</v>
      </c>
      <c r="B93" s="23">
        <v>155.845125</v>
      </c>
    </row>
    <row r="94" spans="1:2" ht="15">
      <c r="A94" s="18" t="s">
        <v>64</v>
      </c>
      <c r="B94" s="23">
        <v>209.76</v>
      </c>
    </row>
    <row r="95" spans="1:2" ht="15">
      <c r="A95" s="18" t="s">
        <v>64</v>
      </c>
      <c r="B95" s="23">
        <v>114.67972499999998</v>
      </c>
    </row>
    <row r="96" spans="1:2" ht="15">
      <c r="A96" s="18" t="s">
        <v>65</v>
      </c>
      <c r="B96" s="23">
        <v>76.6935</v>
      </c>
    </row>
    <row r="97" spans="1:2" ht="15">
      <c r="A97" s="19"/>
      <c r="B97" s="20">
        <f>SUM(B4:B96)</f>
        <v>10446.035914999995</v>
      </c>
    </row>
    <row r="103" ht="15">
      <c r="A103" s="15"/>
    </row>
  </sheetData>
  <mergeCells count="1">
    <mergeCell ref="A1:A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Collecchio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</dc:creator>
  <cp:keywords/>
  <dc:description/>
  <cp:lastModifiedBy>serenamelegari</cp:lastModifiedBy>
  <cp:lastPrinted>2014-08-22T07:47:10Z</cp:lastPrinted>
  <dcterms:created xsi:type="dcterms:W3CDTF">2006-09-14T08:59:03Z</dcterms:created>
  <dcterms:modified xsi:type="dcterms:W3CDTF">2015-03-18T09:14:45Z</dcterms:modified>
  <cp:category/>
  <cp:version/>
  <cp:contentType/>
  <cp:contentStatus/>
</cp:coreProperties>
</file>